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Grants Management\GANTT charts\"/>
    </mc:Choice>
  </mc:AlternateContent>
  <xr:revisionPtr revIDLastSave="0" documentId="13_ncr:1_{F51FC281-B15E-477C-9E19-B7C7AC8D921B}" xr6:coauthVersionLast="45" xr6:coauthVersionMax="45" xr10:uidLastSave="{00000000-0000-0000-0000-000000000000}"/>
  <bookViews>
    <workbookView xWindow="6870" yWindow="345" windowWidth="20580" windowHeight="14805" xr2:uid="{00000000-000D-0000-FFFF-FFFF00000000}"/>
  </bookViews>
  <sheets>
    <sheet name="Task list" sheetId="1" r:id="rId1"/>
    <sheet name="GANTT 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 l="1"/>
  <c r="D9" i="1"/>
  <c r="D35" i="1"/>
  <c r="D8" i="1"/>
  <c r="D7" i="1"/>
  <c r="D6" i="1"/>
  <c r="D4" i="1"/>
</calcChain>
</file>

<file path=xl/sharedStrings.xml><?xml version="1.0" encoding="utf-8"?>
<sst xmlns="http://schemas.openxmlformats.org/spreadsheetml/2006/main" count="39" uniqueCount="39">
  <si>
    <t>https://www.ablebits.com/office-addins-blog/2014/05/23/make-gantt-chart-excel/</t>
  </si>
  <si>
    <t>ALL</t>
  </si>
  <si>
    <t>T21</t>
  </si>
  <si>
    <t>T22</t>
  </si>
  <si>
    <t>T23</t>
  </si>
  <si>
    <t>T24</t>
  </si>
  <si>
    <t>T25</t>
  </si>
  <si>
    <t>T26</t>
  </si>
  <si>
    <t>T27</t>
  </si>
  <si>
    <t>T28</t>
  </si>
  <si>
    <t>% done</t>
  </si>
  <si>
    <t>Name of Project</t>
  </si>
  <si>
    <t>DESCRIPTION</t>
  </si>
  <si>
    <t>START DATE</t>
  </si>
  <si>
    <t>END DATE</t>
  </si>
  <si>
    <t>DAYS</t>
  </si>
  <si>
    <t>This is task 7</t>
  </si>
  <si>
    <t>This is task 8</t>
  </si>
  <si>
    <t>This is task 9</t>
  </si>
  <si>
    <t>This is task 10</t>
  </si>
  <si>
    <t>Task 1</t>
  </si>
  <si>
    <t>Task 2</t>
  </si>
  <si>
    <t>Task 3</t>
  </si>
  <si>
    <t>Task 4</t>
  </si>
  <si>
    <t>Task 5</t>
  </si>
  <si>
    <t>Task 6</t>
  </si>
  <si>
    <t>This is task 11</t>
  </si>
  <si>
    <t>T29</t>
  </si>
  <si>
    <t>T30</t>
  </si>
  <si>
    <t>This is task 12</t>
  </si>
  <si>
    <t>This is task 13</t>
  </si>
  <si>
    <t>This is task 14</t>
  </si>
  <si>
    <t>This is task 15</t>
  </si>
  <si>
    <t>This is task 16</t>
  </si>
  <si>
    <t>This is task 17</t>
  </si>
  <si>
    <t>This is task 18</t>
  </si>
  <si>
    <t>This is task 19</t>
  </si>
  <si>
    <t>This is task 20</t>
  </si>
  <si>
    <t>T31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</si>
</sst>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0" fontId="1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D4FA"/>
      <color rgb="FFBDEBF9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'Task list'!$B$3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'Task list'!$A$4:$A$35</c:f>
              <c:strCache>
                <c:ptCount val="32"/>
                <c:pt idx="0">
                  <c:v>ALL</c:v>
                </c:pt>
                <c:pt idx="1">
                  <c:v>Task 1</c:v>
                </c:pt>
                <c:pt idx="2">
                  <c:v>Task 2</c:v>
                </c:pt>
                <c:pt idx="3">
                  <c:v>Task 3</c:v>
                </c:pt>
                <c:pt idx="4">
                  <c:v>Task 4</c:v>
                </c:pt>
                <c:pt idx="5">
                  <c:v>Task 5</c:v>
                </c:pt>
                <c:pt idx="6">
                  <c:v>Task 6</c:v>
                </c:pt>
                <c:pt idx="7">
                  <c:v>This is task 7</c:v>
                </c:pt>
                <c:pt idx="8">
                  <c:v>This is task 8</c:v>
                </c:pt>
                <c:pt idx="9">
                  <c:v>This is task 9</c:v>
                </c:pt>
                <c:pt idx="10">
                  <c:v>This is task 10</c:v>
                </c:pt>
                <c:pt idx="11">
                  <c:v>This is task 11</c:v>
                </c:pt>
                <c:pt idx="12">
                  <c:v>This is task 12</c:v>
                </c:pt>
                <c:pt idx="13">
                  <c:v>This is task 13</c:v>
                </c:pt>
                <c:pt idx="14">
                  <c:v>This is task 14</c:v>
                </c:pt>
                <c:pt idx="15">
                  <c:v>This is task 15</c:v>
                </c:pt>
                <c:pt idx="16">
                  <c:v>This is task 16</c:v>
                </c:pt>
                <c:pt idx="17">
                  <c:v>This is task 17</c:v>
                </c:pt>
                <c:pt idx="18">
                  <c:v>This is task 18</c:v>
                </c:pt>
                <c:pt idx="19">
                  <c:v>This is task 19</c:v>
                </c:pt>
                <c:pt idx="20">
                  <c:v>This is task 20</c:v>
                </c:pt>
                <c:pt idx="21">
                  <c:v>T21</c:v>
                </c:pt>
                <c:pt idx="22">
                  <c:v>T22</c:v>
                </c:pt>
                <c:pt idx="23">
                  <c:v>T23</c:v>
                </c:pt>
                <c:pt idx="24">
                  <c:v>T24</c:v>
                </c:pt>
                <c:pt idx="25">
                  <c:v>T25</c:v>
                </c:pt>
                <c:pt idx="26">
                  <c:v>T26</c:v>
                </c:pt>
                <c:pt idx="27">
                  <c:v>T27</c:v>
                </c:pt>
                <c:pt idx="28">
                  <c:v>T28</c:v>
                </c:pt>
                <c:pt idx="29">
                  <c:v>T29</c:v>
                </c:pt>
                <c:pt idx="30">
                  <c:v>T30</c:v>
                </c:pt>
                <c:pt idx="31">
                  <c:v>T31</c:v>
                </c:pt>
              </c:strCache>
            </c:strRef>
          </c:cat>
          <c:val>
            <c:numRef>
              <c:f>'Task list'!$B$4:$B$35</c:f>
              <c:numCache>
                <c:formatCode>m/d/yyyy</c:formatCode>
                <c:ptCount val="32"/>
                <c:pt idx="0">
                  <c:v>43412</c:v>
                </c:pt>
                <c:pt idx="1">
                  <c:v>43412</c:v>
                </c:pt>
                <c:pt idx="2">
                  <c:v>43413</c:v>
                </c:pt>
                <c:pt idx="3">
                  <c:v>43414</c:v>
                </c:pt>
                <c:pt idx="4">
                  <c:v>43415</c:v>
                </c:pt>
                <c:pt idx="5">
                  <c:v>43415</c:v>
                </c:pt>
                <c:pt idx="6">
                  <c:v>43419</c:v>
                </c:pt>
                <c:pt idx="7">
                  <c:v>43424</c:v>
                </c:pt>
                <c:pt idx="8">
                  <c:v>43424</c:v>
                </c:pt>
                <c:pt idx="9">
                  <c:v>43424</c:v>
                </c:pt>
                <c:pt idx="10">
                  <c:v>43424</c:v>
                </c:pt>
                <c:pt idx="11">
                  <c:v>43425</c:v>
                </c:pt>
                <c:pt idx="12">
                  <c:v>43425</c:v>
                </c:pt>
                <c:pt idx="13">
                  <c:v>43425</c:v>
                </c:pt>
                <c:pt idx="14">
                  <c:v>43426</c:v>
                </c:pt>
                <c:pt idx="15">
                  <c:v>43426</c:v>
                </c:pt>
                <c:pt idx="16">
                  <c:v>43426</c:v>
                </c:pt>
                <c:pt idx="17">
                  <c:v>43427</c:v>
                </c:pt>
                <c:pt idx="18">
                  <c:v>43427</c:v>
                </c:pt>
                <c:pt idx="19">
                  <c:v>43427</c:v>
                </c:pt>
                <c:pt idx="20">
                  <c:v>43427</c:v>
                </c:pt>
                <c:pt idx="21">
                  <c:v>43428</c:v>
                </c:pt>
                <c:pt idx="22">
                  <c:v>43429</c:v>
                </c:pt>
                <c:pt idx="23">
                  <c:v>43429</c:v>
                </c:pt>
                <c:pt idx="24">
                  <c:v>43432</c:v>
                </c:pt>
                <c:pt idx="25">
                  <c:v>43433</c:v>
                </c:pt>
                <c:pt idx="26">
                  <c:v>43435</c:v>
                </c:pt>
                <c:pt idx="27">
                  <c:v>43436</c:v>
                </c:pt>
                <c:pt idx="28">
                  <c:v>43439</c:v>
                </c:pt>
                <c:pt idx="29">
                  <c:v>43442</c:v>
                </c:pt>
                <c:pt idx="30">
                  <c:v>43444</c:v>
                </c:pt>
                <c:pt idx="31">
                  <c:v>43446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2-418C-836D-676B38F646A3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'Task list'!$A$4:$A$35</c:f>
              <c:strCache>
                <c:ptCount val="32"/>
                <c:pt idx="0">
                  <c:v>ALL</c:v>
                </c:pt>
                <c:pt idx="1">
                  <c:v>Task 1</c:v>
                </c:pt>
                <c:pt idx="2">
                  <c:v>Task 2</c:v>
                </c:pt>
                <c:pt idx="3">
                  <c:v>Task 3</c:v>
                </c:pt>
                <c:pt idx="4">
                  <c:v>Task 4</c:v>
                </c:pt>
                <c:pt idx="5">
                  <c:v>Task 5</c:v>
                </c:pt>
                <c:pt idx="6">
                  <c:v>Task 6</c:v>
                </c:pt>
                <c:pt idx="7">
                  <c:v>This is task 7</c:v>
                </c:pt>
                <c:pt idx="8">
                  <c:v>This is task 8</c:v>
                </c:pt>
                <c:pt idx="9">
                  <c:v>This is task 9</c:v>
                </c:pt>
                <c:pt idx="10">
                  <c:v>This is task 10</c:v>
                </c:pt>
                <c:pt idx="11">
                  <c:v>This is task 11</c:v>
                </c:pt>
                <c:pt idx="12">
                  <c:v>This is task 12</c:v>
                </c:pt>
                <c:pt idx="13">
                  <c:v>This is task 13</c:v>
                </c:pt>
                <c:pt idx="14">
                  <c:v>This is task 14</c:v>
                </c:pt>
                <c:pt idx="15">
                  <c:v>This is task 15</c:v>
                </c:pt>
                <c:pt idx="16">
                  <c:v>This is task 16</c:v>
                </c:pt>
                <c:pt idx="17">
                  <c:v>This is task 17</c:v>
                </c:pt>
                <c:pt idx="18">
                  <c:v>This is task 18</c:v>
                </c:pt>
                <c:pt idx="19">
                  <c:v>This is task 19</c:v>
                </c:pt>
                <c:pt idx="20">
                  <c:v>This is task 20</c:v>
                </c:pt>
                <c:pt idx="21">
                  <c:v>T21</c:v>
                </c:pt>
                <c:pt idx="22">
                  <c:v>T22</c:v>
                </c:pt>
                <c:pt idx="23">
                  <c:v>T23</c:v>
                </c:pt>
                <c:pt idx="24">
                  <c:v>T24</c:v>
                </c:pt>
                <c:pt idx="25">
                  <c:v>T25</c:v>
                </c:pt>
                <c:pt idx="26">
                  <c:v>T26</c:v>
                </c:pt>
                <c:pt idx="27">
                  <c:v>T27</c:v>
                </c:pt>
                <c:pt idx="28">
                  <c:v>T28</c:v>
                </c:pt>
                <c:pt idx="29">
                  <c:v>T29</c:v>
                </c:pt>
                <c:pt idx="30">
                  <c:v>T30</c:v>
                </c:pt>
                <c:pt idx="31">
                  <c:v>T31</c:v>
                </c:pt>
              </c:strCache>
            </c:strRef>
          </c:cat>
          <c:val>
            <c:numRef>
              <c:f>'Task list'!$D$4:$D$35</c:f>
              <c:numCache>
                <c:formatCode>General</c:formatCode>
                <c:ptCount val="32"/>
                <c:pt idx="0">
                  <c:v>36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10</c:v>
                </c:pt>
                <c:pt idx="28">
                  <c:v>7</c:v>
                </c:pt>
                <c:pt idx="29">
                  <c:v>4</c:v>
                </c:pt>
                <c:pt idx="30">
                  <c:v>4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2-418C-836D-676B38F6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713551936"/>
        <c:axId val="1713549856"/>
      </c:barChart>
      <c:catAx>
        <c:axId val="1713551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549856"/>
        <c:crosses val="autoZero"/>
        <c:auto val="1"/>
        <c:lblAlgn val="ctr"/>
        <c:lblOffset val="100"/>
        <c:noMultiLvlLbl val="0"/>
      </c:catAx>
      <c:valAx>
        <c:axId val="17135498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55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76200</xdr:rowOff>
    </xdr:from>
    <xdr:to>
      <xdr:col>17</xdr:col>
      <xdr:colOff>400050</xdr:colOff>
      <xdr:row>32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zoomScale="85" zoomScaleNormal="85" workbookViewId="0">
      <selection activeCell="C16" sqref="C16"/>
    </sheetView>
  </sheetViews>
  <sheetFormatPr defaultRowHeight="15" x14ac:dyDescent="0.25"/>
  <cols>
    <col min="1" max="1" width="21.85546875" customWidth="1"/>
    <col min="2" max="2" width="13" customWidth="1"/>
    <col min="3" max="3" width="14" customWidth="1"/>
    <col min="4" max="4" width="7.85546875" style="7" customWidth="1"/>
    <col min="5" max="5" width="10.140625" customWidth="1"/>
  </cols>
  <sheetData>
    <row r="1" spans="1:7" x14ac:dyDescent="0.25">
      <c r="A1" s="4" t="s">
        <v>11</v>
      </c>
    </row>
    <row r="3" spans="1:7" ht="16.5" x14ac:dyDescent="0.3">
      <c r="A3" s="5" t="s">
        <v>12</v>
      </c>
      <c r="B3" s="6" t="s">
        <v>13</v>
      </c>
      <c r="C3" s="6" t="s">
        <v>14</v>
      </c>
      <c r="D3" s="6" t="s">
        <v>15</v>
      </c>
      <c r="E3" s="6" t="s">
        <v>10</v>
      </c>
      <c r="F3" s="2"/>
    </row>
    <row r="4" spans="1:7" ht="16.5" x14ac:dyDescent="0.3">
      <c r="A4" s="2" t="s">
        <v>1</v>
      </c>
      <c r="B4" s="3">
        <v>43412</v>
      </c>
      <c r="C4" s="3">
        <v>43448</v>
      </c>
      <c r="D4" s="8">
        <f t="shared" ref="D4:D34" si="0">C4-B4</f>
        <v>36</v>
      </c>
      <c r="E4" s="2"/>
      <c r="F4" s="2"/>
    </row>
    <row r="5" spans="1:7" ht="16.5" x14ac:dyDescent="0.3">
      <c r="A5" s="2" t="s">
        <v>20</v>
      </c>
      <c r="B5" s="3">
        <v>43412</v>
      </c>
      <c r="C5" s="3">
        <v>43416</v>
      </c>
      <c r="D5" s="8">
        <f t="shared" si="0"/>
        <v>4</v>
      </c>
      <c r="E5" s="2"/>
      <c r="F5" s="2"/>
    </row>
    <row r="6" spans="1:7" ht="16.5" x14ac:dyDescent="0.3">
      <c r="A6" s="2" t="s">
        <v>21</v>
      </c>
      <c r="B6" s="3">
        <v>43413</v>
      </c>
      <c r="C6" s="3">
        <v>43415</v>
      </c>
      <c r="D6" s="8">
        <f t="shared" si="0"/>
        <v>2</v>
      </c>
      <c r="E6" s="2"/>
      <c r="F6" s="2"/>
    </row>
    <row r="7" spans="1:7" ht="16.5" x14ac:dyDescent="0.3">
      <c r="A7" s="2" t="s">
        <v>22</v>
      </c>
      <c r="B7" s="3">
        <v>43414</v>
      </c>
      <c r="C7" s="3">
        <v>43415</v>
      </c>
      <c r="D7" s="8">
        <f t="shared" si="0"/>
        <v>1</v>
      </c>
      <c r="E7" s="2"/>
      <c r="F7" s="2"/>
      <c r="G7" s="9"/>
    </row>
    <row r="8" spans="1:7" ht="16.5" x14ac:dyDescent="0.3">
      <c r="A8" s="2" t="s">
        <v>23</v>
      </c>
      <c r="B8" s="3">
        <v>43415</v>
      </c>
      <c r="C8" s="3">
        <v>43418</v>
      </c>
      <c r="D8" s="8">
        <f t="shared" si="0"/>
        <v>3</v>
      </c>
      <c r="E8" s="2"/>
      <c r="F8" s="2"/>
      <c r="G8" s="9"/>
    </row>
    <row r="9" spans="1:7" ht="16.5" x14ac:dyDescent="0.3">
      <c r="A9" s="2" t="s">
        <v>24</v>
      </c>
      <c r="B9" s="3">
        <v>43415</v>
      </c>
      <c r="C9" s="3">
        <v>43421</v>
      </c>
      <c r="D9" s="8">
        <f t="shared" si="0"/>
        <v>6</v>
      </c>
      <c r="E9" s="2"/>
      <c r="F9" s="2"/>
    </row>
    <row r="10" spans="1:7" ht="16.5" x14ac:dyDescent="0.3">
      <c r="A10" s="2" t="s">
        <v>25</v>
      </c>
      <c r="B10" s="3">
        <v>43419</v>
      </c>
      <c r="C10" s="3">
        <v>43420</v>
      </c>
      <c r="D10" s="8">
        <f t="shared" si="0"/>
        <v>1</v>
      </c>
      <c r="E10" s="2"/>
      <c r="F10" s="2"/>
    </row>
    <row r="11" spans="1:7" ht="16.5" x14ac:dyDescent="0.3">
      <c r="A11" s="2" t="s">
        <v>16</v>
      </c>
      <c r="B11" s="3">
        <v>43424</v>
      </c>
      <c r="C11" s="3">
        <v>43425</v>
      </c>
      <c r="D11" s="8">
        <f t="shared" si="0"/>
        <v>1</v>
      </c>
      <c r="E11" s="2"/>
      <c r="F11" s="2"/>
    </row>
    <row r="12" spans="1:7" ht="16.5" x14ac:dyDescent="0.3">
      <c r="A12" s="2" t="s">
        <v>17</v>
      </c>
      <c r="B12" s="3">
        <v>43424</v>
      </c>
      <c r="C12" s="3">
        <v>43426</v>
      </c>
      <c r="D12" s="8">
        <f t="shared" si="0"/>
        <v>2</v>
      </c>
      <c r="E12" s="2"/>
      <c r="F12" s="2"/>
    </row>
    <row r="13" spans="1:7" ht="16.5" x14ac:dyDescent="0.3">
      <c r="A13" s="2" t="s">
        <v>18</v>
      </c>
      <c r="B13" s="3">
        <v>43424</v>
      </c>
      <c r="C13" s="3">
        <v>43426</v>
      </c>
      <c r="D13" s="8">
        <f t="shared" si="0"/>
        <v>2</v>
      </c>
      <c r="E13" s="2"/>
      <c r="F13" s="2"/>
    </row>
    <row r="14" spans="1:7" ht="16.5" x14ac:dyDescent="0.3">
      <c r="A14" s="2" t="s">
        <v>19</v>
      </c>
      <c r="B14" s="3">
        <v>43424</v>
      </c>
      <c r="C14" s="3">
        <v>43426</v>
      </c>
      <c r="D14" s="8">
        <f t="shared" si="0"/>
        <v>2</v>
      </c>
      <c r="E14" s="2"/>
      <c r="F14" s="2"/>
    </row>
    <row r="15" spans="1:7" ht="16.5" x14ac:dyDescent="0.3">
      <c r="A15" s="2" t="s">
        <v>26</v>
      </c>
      <c r="B15" s="3">
        <v>43425</v>
      </c>
      <c r="C15" s="3">
        <v>43427</v>
      </c>
      <c r="D15" s="8">
        <f t="shared" si="0"/>
        <v>2</v>
      </c>
      <c r="E15" s="2"/>
      <c r="F15" s="2"/>
    </row>
    <row r="16" spans="1:7" ht="16.5" x14ac:dyDescent="0.3">
      <c r="A16" s="2" t="s">
        <v>29</v>
      </c>
      <c r="B16" s="3">
        <v>43425</v>
      </c>
      <c r="C16" s="3">
        <v>43428</v>
      </c>
      <c r="D16" s="8">
        <f t="shared" si="0"/>
        <v>3</v>
      </c>
      <c r="E16" s="2"/>
      <c r="F16" s="2"/>
    </row>
    <row r="17" spans="1:6" ht="16.5" x14ac:dyDescent="0.3">
      <c r="A17" s="2" t="s">
        <v>30</v>
      </c>
      <c r="B17" s="3">
        <v>43425</v>
      </c>
      <c r="C17" s="3">
        <v>43428</v>
      </c>
      <c r="D17" s="8">
        <f t="shared" si="0"/>
        <v>3</v>
      </c>
      <c r="E17" s="2"/>
      <c r="F17" s="2"/>
    </row>
    <row r="18" spans="1:6" ht="16.5" x14ac:dyDescent="0.3">
      <c r="A18" s="2" t="s">
        <v>31</v>
      </c>
      <c r="B18" s="3">
        <v>43426</v>
      </c>
      <c r="C18" s="3">
        <v>43427</v>
      </c>
      <c r="D18" s="8">
        <f t="shared" si="0"/>
        <v>1</v>
      </c>
      <c r="E18" s="2"/>
      <c r="F18" s="2"/>
    </row>
    <row r="19" spans="1:6" ht="16.5" x14ac:dyDescent="0.3">
      <c r="A19" s="2" t="s">
        <v>32</v>
      </c>
      <c r="B19" s="3">
        <v>43426</v>
      </c>
      <c r="C19" s="3">
        <v>43429</v>
      </c>
      <c r="D19" s="8">
        <f t="shared" si="0"/>
        <v>3</v>
      </c>
      <c r="E19" s="2"/>
      <c r="F19" s="2"/>
    </row>
    <row r="20" spans="1:6" ht="16.5" x14ac:dyDescent="0.3">
      <c r="A20" s="2" t="s">
        <v>33</v>
      </c>
      <c r="B20" s="3">
        <v>43426</v>
      </c>
      <c r="C20" s="3">
        <v>43429</v>
      </c>
      <c r="D20" s="8">
        <f t="shared" si="0"/>
        <v>3</v>
      </c>
      <c r="E20" s="2"/>
      <c r="F20" s="2"/>
    </row>
    <row r="21" spans="1:6" ht="16.5" x14ac:dyDescent="0.3">
      <c r="A21" s="2" t="s">
        <v>34</v>
      </c>
      <c r="B21" s="3">
        <v>43427</v>
      </c>
      <c r="C21" s="3">
        <v>43430</v>
      </c>
      <c r="D21" s="8">
        <f t="shared" si="0"/>
        <v>3</v>
      </c>
      <c r="E21" s="2"/>
      <c r="F21" s="2"/>
    </row>
    <row r="22" spans="1:6" ht="16.5" x14ac:dyDescent="0.3">
      <c r="A22" s="2" t="s">
        <v>35</v>
      </c>
      <c r="B22" s="3">
        <v>43427</v>
      </c>
      <c r="C22" s="3">
        <v>43428</v>
      </c>
      <c r="D22" s="8">
        <f t="shared" si="0"/>
        <v>1</v>
      </c>
      <c r="E22" s="2"/>
      <c r="F22" s="2"/>
    </row>
    <row r="23" spans="1:6" ht="16.5" x14ac:dyDescent="0.3">
      <c r="A23" s="2" t="s">
        <v>36</v>
      </c>
      <c r="B23" s="3">
        <v>43427</v>
      </c>
      <c r="C23" s="3">
        <v>43429</v>
      </c>
      <c r="D23" s="8">
        <f t="shared" si="0"/>
        <v>2</v>
      </c>
      <c r="E23" s="2"/>
      <c r="F23" s="2"/>
    </row>
    <row r="24" spans="1:6" ht="16.5" x14ac:dyDescent="0.3">
      <c r="A24" s="2" t="s">
        <v>37</v>
      </c>
      <c r="B24" s="3">
        <v>43427</v>
      </c>
      <c r="C24" s="3">
        <v>43434</v>
      </c>
      <c r="D24" s="8">
        <f t="shared" si="0"/>
        <v>7</v>
      </c>
      <c r="E24" s="2"/>
      <c r="F24" s="2"/>
    </row>
    <row r="25" spans="1:6" ht="16.5" x14ac:dyDescent="0.3">
      <c r="A25" s="2" t="s">
        <v>2</v>
      </c>
      <c r="B25" s="3">
        <v>43428</v>
      </c>
      <c r="C25" s="3">
        <v>43429</v>
      </c>
      <c r="D25" s="8">
        <f t="shared" si="0"/>
        <v>1</v>
      </c>
      <c r="E25" s="2"/>
      <c r="F25" s="2"/>
    </row>
    <row r="26" spans="1:6" ht="16.5" x14ac:dyDescent="0.3">
      <c r="A26" s="2" t="s">
        <v>3</v>
      </c>
      <c r="B26" s="3">
        <v>43429</v>
      </c>
      <c r="C26" s="3">
        <v>43430</v>
      </c>
      <c r="D26" s="8">
        <f t="shared" si="0"/>
        <v>1</v>
      </c>
      <c r="E26" s="2"/>
      <c r="F26" s="2"/>
    </row>
    <row r="27" spans="1:6" ht="16.5" x14ac:dyDescent="0.3">
      <c r="A27" s="2" t="s">
        <v>4</v>
      </c>
      <c r="B27" s="3">
        <v>43429</v>
      </c>
      <c r="C27" s="3">
        <v>43431</v>
      </c>
      <c r="D27" s="8">
        <f t="shared" si="0"/>
        <v>2</v>
      </c>
      <c r="E27" s="2"/>
      <c r="F27" s="2"/>
    </row>
    <row r="28" spans="1:6" ht="16.5" x14ac:dyDescent="0.3">
      <c r="A28" s="2" t="s">
        <v>5</v>
      </c>
      <c r="B28" s="3">
        <v>43432</v>
      </c>
      <c r="C28" s="3">
        <v>43434</v>
      </c>
      <c r="D28" s="8">
        <f t="shared" si="0"/>
        <v>2</v>
      </c>
      <c r="E28" s="2"/>
      <c r="F28" s="2"/>
    </row>
    <row r="29" spans="1:6" ht="16.5" x14ac:dyDescent="0.3">
      <c r="A29" s="2" t="s">
        <v>6</v>
      </c>
      <c r="B29" s="3">
        <v>43433</v>
      </c>
      <c r="C29" s="3">
        <v>43434</v>
      </c>
      <c r="D29" s="8">
        <f t="shared" si="0"/>
        <v>1</v>
      </c>
      <c r="E29" s="2"/>
      <c r="F29" s="2"/>
    </row>
    <row r="30" spans="1:6" ht="16.5" x14ac:dyDescent="0.3">
      <c r="A30" s="2" t="s">
        <v>7</v>
      </c>
      <c r="B30" s="3">
        <v>43435</v>
      </c>
      <c r="C30" s="3">
        <v>43437</v>
      </c>
      <c r="D30" s="8">
        <f t="shared" si="0"/>
        <v>2</v>
      </c>
      <c r="E30" s="2"/>
      <c r="F30" s="2"/>
    </row>
    <row r="31" spans="1:6" ht="16.5" x14ac:dyDescent="0.3">
      <c r="A31" s="2" t="s">
        <v>8</v>
      </c>
      <c r="B31" s="3">
        <v>43436</v>
      </c>
      <c r="C31" s="3">
        <v>43446</v>
      </c>
      <c r="D31" s="8">
        <f t="shared" si="0"/>
        <v>10</v>
      </c>
      <c r="E31" s="2"/>
      <c r="F31" s="2"/>
    </row>
    <row r="32" spans="1:6" ht="16.5" x14ac:dyDescent="0.3">
      <c r="A32" s="2" t="s">
        <v>9</v>
      </c>
      <c r="B32" s="3">
        <v>43439</v>
      </c>
      <c r="C32" s="3">
        <v>43446</v>
      </c>
      <c r="D32" s="8">
        <f t="shared" si="0"/>
        <v>7</v>
      </c>
      <c r="E32" s="2"/>
      <c r="F32" s="2"/>
    </row>
    <row r="33" spans="1:6" ht="16.5" x14ac:dyDescent="0.3">
      <c r="A33" s="2" t="s">
        <v>27</v>
      </c>
      <c r="B33" s="3">
        <v>43442</v>
      </c>
      <c r="C33" s="3">
        <v>43446</v>
      </c>
      <c r="D33" s="8">
        <f t="shared" si="0"/>
        <v>4</v>
      </c>
      <c r="E33" s="2"/>
      <c r="F33" s="2"/>
    </row>
    <row r="34" spans="1:6" ht="16.5" x14ac:dyDescent="0.3">
      <c r="A34" s="2" t="s">
        <v>28</v>
      </c>
      <c r="B34" s="3">
        <v>43444</v>
      </c>
      <c r="C34" s="3">
        <v>43448</v>
      </c>
      <c r="D34" s="8">
        <f t="shared" si="0"/>
        <v>4</v>
      </c>
      <c r="E34" s="2"/>
      <c r="F34" s="2"/>
    </row>
    <row r="35" spans="1:6" ht="16.5" x14ac:dyDescent="0.3">
      <c r="A35" s="2" t="s">
        <v>38</v>
      </c>
      <c r="B35" s="3">
        <v>43446</v>
      </c>
      <c r="C35" s="3">
        <v>43447</v>
      </c>
      <c r="D35" s="8">
        <f>C35-B35</f>
        <v>1</v>
      </c>
      <c r="E35" s="2"/>
      <c r="F35" s="2"/>
    </row>
    <row r="36" spans="1:6" x14ac:dyDescent="0.25">
      <c r="B36" s="1"/>
      <c r="C36" s="1"/>
    </row>
    <row r="54" spans="1:1" x14ac:dyDescent="0.25">
      <c r="A54" t="s">
        <v>0</v>
      </c>
    </row>
  </sheetData>
  <mergeCells count="1">
    <mergeCell ref="G7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4" sqref="E3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Task list</vt:lpstr>
      <vt:lpstr>GANTT chart</vt:lpstr>
    </vt:vector>
  </TitlesOfParts>
  <Company>Yavapai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Rossi, Nicole</dc:creator>
  <cp:lastModifiedBy>Rossi, Nicole</cp:lastModifiedBy>
  <dcterms:created xsi:type="dcterms:W3CDTF">2017-11-06T18:44:48Z</dcterms:created>
  <dcterms:modified xsi:type="dcterms:W3CDTF">2019-11-25T17:09:08Z</dcterms:modified>
</cp:coreProperties>
</file>